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<sst xmlns="http://schemas.openxmlformats.org/spreadsheetml/2006/main" count="193" uniqueCount="91">
  <si>
    <t>CUERPO DEL ARTÍCULO</t>
  </si>
  <si>
    <t>PRELIMINARES</t>
  </si>
  <si>
    <t xml:space="preserve">Título </t>
  </si>
  <si>
    <t>Es claro, fácil de entender</t>
  </si>
  <si>
    <t>Utiliza palabras completas                                                                                          (no utiliza abreviaturas ni siglas)</t>
  </si>
  <si>
    <t>Usa tono afirmativo</t>
  </si>
  <si>
    <t>Usa lenguaje sencillo                                                                                                     (no usa jerga o jerigonza)</t>
  </si>
  <si>
    <t>Usa términos claros y directos                                                                                    (no usa términos efectistas)</t>
  </si>
  <si>
    <t>Usa palabras esenciales                                                                                              (no usa sobre-explicación)</t>
  </si>
  <si>
    <t>DUDOSO</t>
  </si>
  <si>
    <t>1 pto</t>
  </si>
  <si>
    <t>0,5 ptos</t>
  </si>
  <si>
    <t>0 ptos</t>
  </si>
  <si>
    <t>Total</t>
  </si>
  <si>
    <t>SUMA GLOBAL</t>
  </si>
  <si>
    <t>Es gramaticalmente correcto</t>
  </si>
  <si>
    <t>Si &lt;5</t>
  </si>
  <si>
    <t>RECHAZAR</t>
  </si>
  <si>
    <t>MÁXIMO</t>
  </si>
  <si>
    <t>Si &lt;3</t>
  </si>
  <si>
    <t>Permite identificar el contenido básico de forma rápida y exacta</t>
  </si>
  <si>
    <t>Usa palabras completas                                                                                                       (no usa abreviaturas ni siglas)</t>
  </si>
  <si>
    <t>Usa solamente el texto                                                                                                      (no incluye tablas, gráficos ni figuras)</t>
  </si>
  <si>
    <t>El texto no cita referencias biliográficas</t>
  </si>
  <si>
    <t>Usa denominaciones genéricas de productos farmacéuticos                            (no usa marcas registradas)</t>
  </si>
  <si>
    <t>Es autosuficiente, autoexplicativo</t>
  </si>
  <si>
    <t>NO APLICA</t>
  </si>
  <si>
    <t>Si &lt;6</t>
  </si>
  <si>
    <t xml:space="preserve">Resumen </t>
  </si>
  <si>
    <t>CUMPLE</t>
  </si>
  <si>
    <t>NO CUMPLE</t>
  </si>
  <si>
    <t xml:space="preserve">General </t>
  </si>
  <si>
    <t>El estilo es directo, unívoco</t>
  </si>
  <si>
    <t>Presenta claramente el qué y el por qué de la investigación</t>
  </si>
  <si>
    <t>Capta la atención del lector desde el párrafo introductorio                            Invita al lector a seguir leyendo</t>
  </si>
  <si>
    <t>Problema de investigación</t>
  </si>
  <si>
    <t>El problema de investigación o fenómeno específico de interés se identifica y define</t>
  </si>
  <si>
    <t>Los antecedentes del problema se presentan sin dilación</t>
  </si>
  <si>
    <t>El problema es importante, es actual, es susceptible de observación y de medición</t>
  </si>
  <si>
    <t>Si &lt;4</t>
  </si>
  <si>
    <t>La revisión identifica lo que se sabe actualmente, en función de lo publicado, sobre el problema de investigación</t>
  </si>
  <si>
    <t>La revisión es relevante para el problema del estudio</t>
  </si>
  <si>
    <t>La revisión refleja información sobre antecedentes del problema, necesaria para apoyar la justificación del estudio</t>
  </si>
  <si>
    <t>Las referencias citadas en el texto están bien documentadas y son actuales</t>
  </si>
  <si>
    <t>La relación del problema de investigación con investigaciones previas es directa y clara</t>
  </si>
  <si>
    <t>La revisión presenta una gama de experiencias, teorías y opiniones con puntos de vista diversos y complementarios sobre el problema</t>
  </si>
  <si>
    <t>La organización de la revisión es lógica, según categorías y fecha de publicación</t>
  </si>
  <si>
    <t>La revisión es mucho más que una mera lista ordenada de citas. Cada referencia tiene una justificación, su lugar es determinante y en ningún caso es arbitrario</t>
  </si>
  <si>
    <t>Marco teórico</t>
  </si>
  <si>
    <t>La investigación no es aislada y se vincula con teorías existentes</t>
  </si>
  <si>
    <t>La investigación describe un marco teórico ya existente o formula uno propio</t>
  </si>
  <si>
    <t>El marco teórico es adecuado para el problema de investigación</t>
  </si>
  <si>
    <t>El marco teórico se desarrolla en forma lógica y comprensible</t>
  </si>
  <si>
    <t>El marco teórico es útil para clarificar conceptos pertinentes y las relaciones entre ellos</t>
  </si>
  <si>
    <t>Objetivos / Hipótesis</t>
  </si>
  <si>
    <t>Los objetivos son adecuados a la pregunta de investigación (problema y sus variables)</t>
  </si>
  <si>
    <t>Los objetivos indican en forma uinequívoca qué es lo que el investigador intenta hacer (observar, registrar y medir)</t>
  </si>
  <si>
    <t>Los objetivos se presentan redactados en forma afirmativa, con verbos activos transitivos, en tiempo infinito, sujetos a una sola interpretación</t>
  </si>
  <si>
    <t>El estilo de discusión es argumentativo, con uso juicioso de polémica y debate. Esto contrasta con el estilo descriptivo y narrativo de la introducción, material y métodos y resultados</t>
  </si>
  <si>
    <t>Existe resumen en castellano y en inglés y la traducción es adecuada (son iguales)</t>
  </si>
  <si>
    <t xml:space="preserve">Es conciso </t>
  </si>
  <si>
    <t>Describe claramente la introducción (incluye objetivo e hipótesis)  en el primer párrafo</t>
  </si>
  <si>
    <t>No aplica o puede no aplicar según el tipo de artículo</t>
  </si>
  <si>
    <t>CRITERIOS EVALUACIÓN CASO CLÍNICO</t>
  </si>
  <si>
    <t>Es claramente indicativo del contenido del caso clínico                                     (problema de investigación y variables principales)</t>
  </si>
  <si>
    <t xml:space="preserve">Identifica las palabras clave o descriptores </t>
  </si>
  <si>
    <t xml:space="preserve"> Título, Resumen </t>
  </si>
  <si>
    <t>Describe claramente las conclusiones al finalizar</t>
  </si>
  <si>
    <t>Es conciso y se ajusta a la extensión solicitada (150 palabras)</t>
  </si>
  <si>
    <t>Descripción del caso, estrategia de actuación</t>
  </si>
  <si>
    <t>la descripción del caso se presenta prontamente para pasar luego al problema de investigación</t>
  </si>
  <si>
    <t xml:space="preserve">La razón fundamental por la cual se seleccionó el caso queda claro. Su investigación se justifica para llenar una laguna de conocimiento </t>
  </si>
  <si>
    <t>Si &lt;2</t>
  </si>
  <si>
    <t>La revisión identifica , desde la literatura, importantes lagunas de información sobre el problema</t>
  </si>
  <si>
    <t xml:space="preserve">Revisión bibliográfica </t>
  </si>
  <si>
    <t>Descripción del caso clínico</t>
  </si>
  <si>
    <t>Estrategia de actuación</t>
  </si>
  <si>
    <t>Se describen las principales variables de interés para entender el caso clínico expuesto</t>
  </si>
  <si>
    <t>La descripción sigue una secuencia lógica</t>
  </si>
  <si>
    <t>Se describe la anamnesis y exploración física</t>
  </si>
  <si>
    <t>Se describe el principal punto de interés del caso clínico, que da pie a la laguna de conocimiento o curiosidad que sustenta el objetivo de la exposición del caso</t>
  </si>
  <si>
    <t>La descripción es breve, concisa, concreta</t>
  </si>
  <si>
    <t>Se sigue la secuencia temporal correctamente</t>
  </si>
  <si>
    <t>Se describen las pruebas complementarias realizadas y el por qué de las mismas</t>
  </si>
  <si>
    <t>La exposición del caso clínico se realiza en el tiempo verbal adecuado (formas verbales en tiempos pasados)</t>
  </si>
  <si>
    <t>La estrategia de actuación está sustentada en la bibliografía seeccionada</t>
  </si>
  <si>
    <t>Da respuesta a la laguna de conocimiento (u objetivo) planteado</t>
  </si>
  <si>
    <t>No se repiten datos clínicos del caso expuesto</t>
  </si>
  <si>
    <t>Se especula inteligentemente con razonamientos</t>
  </si>
  <si>
    <t>Las conclusionres se establecen claramente, como respuesta del caso clínico a la laguna de conocimiento presentada</t>
  </si>
  <si>
    <t>Se diferencia entre los hechos y la opinión del autor sobre estos hechos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</si>
</sst>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2" tint="-0.4999699890613556"/>
      <name val="Calibri"/>
      <family val="2"/>
    </font>
    <font>
      <b/>
      <sz val="11"/>
      <color theme="1" tint="0.49998000264167786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E3EA"/>
        <bgColor indexed="64"/>
      </patternFill>
    </fill>
    <fill>
      <patternFill patternType="solid">
        <fgColor rgb="FF80C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98DA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2" xfId="0" applyFill="1" applyBorder="1" applyAlignment="1">
      <alignment horizontal="center" vertical="top"/>
    </xf>
    <xf numFmtId="0" fontId="22" fillId="35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/>
    </xf>
    <xf numFmtId="0" fontId="47" fillId="36" borderId="13" xfId="0" applyFont="1" applyFill="1" applyBorder="1" applyAlignment="1">
      <alignment vertic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44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48" fillId="36" borderId="16" xfId="0" applyFont="1" applyFill="1" applyBorder="1" applyAlignment="1">
      <alignment vertical="center"/>
    </xf>
    <xf numFmtId="0" fontId="49" fillId="36" borderId="16" xfId="0" applyFont="1" applyFill="1" applyBorder="1" applyAlignment="1">
      <alignment/>
    </xf>
    <xf numFmtId="0" fontId="43" fillId="36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7</xdr:row>
      <xdr:rowOff>38100</xdr:rowOff>
    </xdr:from>
    <xdr:to>
      <xdr:col>12</xdr:col>
      <xdr:colOff>152400</xdr:colOff>
      <xdr:row>24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85850" y="1371600"/>
          <a:ext cx="8210550" cy="3333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Bibliografía: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Bobenrieth Astete M.A. Normas apra la revisión de artículos originales en Ciencias de la Salud.  Revista Internacional en Psicología Clínica y de la Salud, 2002; 2: 509-23.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1" max="1" width="8.00390625" style="0" customWidth="1"/>
    <col min="2" max="2" width="64.421875" style="0" customWidth="1"/>
    <col min="7" max="7" width="15.00390625" style="0" customWidth="1"/>
    <col min="9" max="9" width="6.57421875" style="0" customWidth="1"/>
  </cols>
  <sheetData>
    <row r="1" spans="1:5" ht="38.25" customHeight="1" thickBot="1">
      <c r="A1" s="42" t="s">
        <v>63</v>
      </c>
      <c r="B1" s="43"/>
      <c r="C1" s="44"/>
      <c r="D1" s="2"/>
      <c r="E1" s="2"/>
    </row>
    <row r="3" spans="1:2" ht="27.75" customHeight="1">
      <c r="A3" s="45" t="s">
        <v>1</v>
      </c>
      <c r="B3" s="46"/>
    </row>
    <row r="4" spans="1:2" ht="15.75" customHeight="1">
      <c r="A4" s="47" t="s">
        <v>66</v>
      </c>
      <c r="B4" s="48"/>
    </row>
    <row r="5" spans="1:2" ht="16.5" customHeight="1">
      <c r="A5" s="18"/>
      <c r="B5" s="19"/>
    </row>
    <row r="6" spans="1:10" ht="14.25" customHeight="1">
      <c r="A6" s="18"/>
      <c r="B6" s="19"/>
      <c r="C6" s="20"/>
      <c r="D6" s="20"/>
      <c r="E6" s="20"/>
      <c r="F6" s="20"/>
      <c r="G6" s="17"/>
      <c r="H6" s="17"/>
      <c r="I6" s="17"/>
      <c r="J6" s="17"/>
    </row>
    <row r="7" spans="1:6" ht="15">
      <c r="A7" s="21"/>
      <c r="B7" s="19"/>
      <c r="C7" s="10" t="s">
        <v>29</v>
      </c>
      <c r="D7" s="10" t="s">
        <v>9</v>
      </c>
      <c r="E7" s="10" t="s">
        <v>30</v>
      </c>
      <c r="F7" s="28" t="s">
        <v>26</v>
      </c>
    </row>
    <row r="8" spans="1:6" ht="15">
      <c r="A8" s="38" t="s">
        <v>2</v>
      </c>
      <c r="B8" s="39"/>
      <c r="C8" s="16" t="s">
        <v>10</v>
      </c>
      <c r="D8" s="16" t="s">
        <v>11</v>
      </c>
      <c r="E8" s="16" t="s">
        <v>12</v>
      </c>
      <c r="F8" s="22" t="s">
        <v>10</v>
      </c>
    </row>
    <row r="9" spans="1:6" ht="30">
      <c r="A9" s="3">
        <v>1</v>
      </c>
      <c r="B9" s="4" t="s">
        <v>64</v>
      </c>
      <c r="C9" s="24"/>
      <c r="D9" s="24"/>
      <c r="E9" s="24"/>
      <c r="F9" s="25"/>
    </row>
    <row r="10" spans="1:6" ht="15">
      <c r="A10" s="3">
        <v>2</v>
      </c>
      <c r="B10" s="5" t="s">
        <v>3</v>
      </c>
      <c r="C10" s="24"/>
      <c r="D10" s="24"/>
      <c r="E10" s="24"/>
      <c r="F10" s="25"/>
    </row>
    <row r="11" spans="1:6" ht="15">
      <c r="A11" s="3">
        <v>3</v>
      </c>
      <c r="B11" s="5" t="s">
        <v>60</v>
      </c>
      <c r="C11" s="24"/>
      <c r="D11" s="24"/>
      <c r="E11" s="24"/>
      <c r="F11" s="25"/>
    </row>
    <row r="12" spans="1:6" ht="15">
      <c r="A12" s="3">
        <v>4</v>
      </c>
      <c r="B12" s="5" t="s">
        <v>65</v>
      </c>
      <c r="C12" s="24"/>
      <c r="D12" s="24"/>
      <c r="E12" s="24"/>
      <c r="F12" s="25"/>
    </row>
    <row r="13" spans="1:6" ht="30">
      <c r="A13" s="3">
        <v>5</v>
      </c>
      <c r="B13" s="4" t="s">
        <v>4</v>
      </c>
      <c r="C13" s="24"/>
      <c r="D13" s="24"/>
      <c r="E13" s="24"/>
      <c r="F13" s="25"/>
    </row>
    <row r="14" spans="1:6" ht="15">
      <c r="A14" s="3">
        <v>6</v>
      </c>
      <c r="B14" s="5" t="s">
        <v>5</v>
      </c>
      <c r="C14" s="24"/>
      <c r="D14" s="24"/>
      <c r="E14" s="24"/>
      <c r="F14" s="25"/>
    </row>
    <row r="15" spans="1:6" ht="15">
      <c r="A15" s="3">
        <v>7</v>
      </c>
      <c r="B15" s="5" t="s">
        <v>15</v>
      </c>
      <c r="C15" s="24"/>
      <c r="D15" s="24"/>
      <c r="E15" s="24"/>
      <c r="F15" s="25"/>
    </row>
    <row r="16" spans="1:10" ht="30">
      <c r="A16" s="3">
        <v>8</v>
      </c>
      <c r="B16" s="4" t="s">
        <v>6</v>
      </c>
      <c r="C16" s="24"/>
      <c r="D16" s="24"/>
      <c r="E16" s="24"/>
      <c r="F16" s="25"/>
      <c r="I16" s="15">
        <v>10</v>
      </c>
      <c r="J16" s="15" t="s">
        <v>18</v>
      </c>
    </row>
    <row r="17" spans="1:10" ht="30">
      <c r="A17" s="3">
        <v>9</v>
      </c>
      <c r="B17" s="4" t="s">
        <v>7</v>
      </c>
      <c r="C17" s="24"/>
      <c r="D17" s="24"/>
      <c r="E17" s="24"/>
      <c r="F17" s="25"/>
      <c r="I17" s="15" t="s">
        <v>27</v>
      </c>
      <c r="J17" s="15" t="s">
        <v>17</v>
      </c>
    </row>
    <row r="18" spans="1:6" ht="30">
      <c r="A18" s="11">
        <v>10</v>
      </c>
      <c r="B18" s="12" t="s">
        <v>8</v>
      </c>
      <c r="C18" s="26"/>
      <c r="D18" s="26"/>
      <c r="E18" s="26"/>
      <c r="F18" s="27"/>
    </row>
    <row r="19" spans="1:8" ht="15">
      <c r="A19" s="40" t="s">
        <v>13</v>
      </c>
      <c r="B19" s="41"/>
      <c r="C19" s="6">
        <f>SUM(C9:C18)</f>
        <v>0</v>
      </c>
      <c r="D19" s="6">
        <f>SUM(D9:D18)</f>
        <v>0</v>
      </c>
      <c r="E19" s="6"/>
      <c r="F19" s="6">
        <f>SUM(F9:F18)</f>
        <v>0</v>
      </c>
      <c r="G19" s="14" t="s">
        <v>14</v>
      </c>
      <c r="H19" s="13">
        <f>SUM(C19,D19,E19)+F19</f>
        <v>0</v>
      </c>
    </row>
    <row r="20" spans="1:6" ht="15">
      <c r="A20" s="7"/>
      <c r="B20" s="8"/>
      <c r="C20" s="9"/>
      <c r="D20" s="9"/>
      <c r="E20" s="9"/>
      <c r="F20" s="9"/>
    </row>
    <row r="21" spans="1:6" ht="15">
      <c r="A21" s="7"/>
      <c r="B21" s="8"/>
      <c r="C21" s="9"/>
      <c r="D21" s="9"/>
      <c r="E21" s="9"/>
      <c r="F21" s="9"/>
    </row>
    <row r="22" spans="1:6" ht="15" customHeight="1">
      <c r="A22" s="21"/>
      <c r="B22" s="19"/>
      <c r="C22" s="10" t="s">
        <v>29</v>
      </c>
      <c r="D22" s="10" t="s">
        <v>9</v>
      </c>
      <c r="E22" s="10" t="s">
        <v>30</v>
      </c>
      <c r="F22" s="28" t="s">
        <v>26</v>
      </c>
    </row>
    <row r="23" spans="1:6" ht="15">
      <c r="A23" s="38" t="s">
        <v>28</v>
      </c>
      <c r="B23" s="39"/>
      <c r="C23" s="16" t="s">
        <v>10</v>
      </c>
      <c r="D23" s="16" t="s">
        <v>11</v>
      </c>
      <c r="E23" s="16" t="s">
        <v>12</v>
      </c>
      <c r="F23" s="22" t="s">
        <v>10</v>
      </c>
    </row>
    <row r="24" spans="1:6" ht="30">
      <c r="A24" s="3">
        <v>1</v>
      </c>
      <c r="B24" s="1" t="s">
        <v>59</v>
      </c>
      <c r="C24" s="24"/>
      <c r="D24" s="24"/>
      <c r="E24" s="24"/>
      <c r="F24" s="25"/>
    </row>
    <row r="25" spans="1:6" ht="15">
      <c r="A25" s="3">
        <v>2</v>
      </c>
      <c r="B25" s="4" t="s">
        <v>20</v>
      </c>
      <c r="C25" s="24"/>
      <c r="D25" s="24"/>
      <c r="E25" s="24"/>
      <c r="F25" s="25"/>
    </row>
    <row r="26" spans="1:6" ht="15">
      <c r="A26" s="3">
        <v>3</v>
      </c>
      <c r="B26" s="5" t="s">
        <v>3</v>
      </c>
      <c r="C26" s="24"/>
      <c r="D26" s="24"/>
      <c r="E26" s="24"/>
      <c r="F26" s="25"/>
    </row>
    <row r="27" spans="1:6" ht="30">
      <c r="A27" s="3">
        <v>4</v>
      </c>
      <c r="B27" s="4" t="s">
        <v>61</v>
      </c>
      <c r="C27" s="24"/>
      <c r="D27" s="24"/>
      <c r="E27" s="24"/>
      <c r="F27" s="25"/>
    </row>
    <row r="28" spans="1:10" ht="15">
      <c r="A28" s="11">
        <v>5</v>
      </c>
      <c r="B28" s="4" t="s">
        <v>67</v>
      </c>
      <c r="C28" s="26"/>
      <c r="D28" s="26"/>
      <c r="E28" s="26"/>
      <c r="F28" s="27"/>
      <c r="I28" s="23"/>
      <c r="J28" s="23"/>
    </row>
    <row r="29" spans="1:10" ht="15">
      <c r="A29" s="11">
        <v>6</v>
      </c>
      <c r="B29" s="12" t="s">
        <v>68</v>
      </c>
      <c r="C29" s="26"/>
      <c r="D29" s="26"/>
      <c r="E29" s="26"/>
      <c r="F29" s="27"/>
      <c r="I29" s="23"/>
      <c r="J29" s="23"/>
    </row>
    <row r="30" spans="1:10" ht="15">
      <c r="A30" s="11">
        <v>7</v>
      </c>
      <c r="B30" s="12"/>
      <c r="C30" s="26"/>
      <c r="D30" s="26"/>
      <c r="E30" s="26"/>
      <c r="F30" s="27"/>
      <c r="I30" s="23"/>
      <c r="J30" s="23"/>
    </row>
    <row r="31" spans="1:10" ht="30">
      <c r="A31" s="11">
        <v>8</v>
      </c>
      <c r="B31" s="12" t="s">
        <v>21</v>
      </c>
      <c r="C31" s="26"/>
      <c r="D31" s="26"/>
      <c r="E31" s="26"/>
      <c r="F31" s="27"/>
      <c r="I31" s="23"/>
      <c r="J31" s="23"/>
    </row>
    <row r="32" spans="1:10" ht="30">
      <c r="A32" s="11">
        <v>9</v>
      </c>
      <c r="B32" s="12" t="s">
        <v>22</v>
      </c>
      <c r="C32" s="26"/>
      <c r="D32" s="26"/>
      <c r="E32" s="26"/>
      <c r="F32" s="27"/>
      <c r="I32" s="23"/>
      <c r="J32" s="23"/>
    </row>
    <row r="33" spans="1:10" ht="15">
      <c r="A33" s="11">
        <v>10</v>
      </c>
      <c r="B33" s="12" t="s">
        <v>23</v>
      </c>
      <c r="C33" s="26"/>
      <c r="D33" s="26"/>
      <c r="E33" s="26"/>
      <c r="F33" s="27"/>
      <c r="I33" s="15">
        <v>13</v>
      </c>
      <c r="J33" s="15" t="s">
        <v>18</v>
      </c>
    </row>
    <row r="34" spans="1:10" ht="30">
      <c r="A34" s="11">
        <v>11</v>
      </c>
      <c r="B34" s="12" t="s">
        <v>24</v>
      </c>
      <c r="C34" s="26"/>
      <c r="D34" s="26"/>
      <c r="E34" s="26"/>
      <c r="F34" s="31"/>
      <c r="I34" s="15" t="s">
        <v>16</v>
      </c>
      <c r="J34" s="15" t="s">
        <v>17</v>
      </c>
    </row>
    <row r="35" spans="1:6" ht="15">
      <c r="A35" s="30">
        <v>12</v>
      </c>
      <c r="B35" s="12" t="s">
        <v>25</v>
      </c>
      <c r="C35" s="26"/>
      <c r="D35" s="26"/>
      <c r="E35" s="26"/>
      <c r="F35" s="27"/>
    </row>
    <row r="36" spans="1:8" ht="15">
      <c r="A36" s="40" t="s">
        <v>13</v>
      </c>
      <c r="B36" s="41"/>
      <c r="C36" s="6">
        <f>SUM(C24:C35)</f>
        <v>0</v>
      </c>
      <c r="D36" s="6">
        <f>SUM(D24:D35)</f>
        <v>0</v>
      </c>
      <c r="E36" s="6"/>
      <c r="F36" s="6">
        <f>SUM(F24:F35)</f>
        <v>0</v>
      </c>
      <c r="G36" s="14" t="s">
        <v>14</v>
      </c>
      <c r="H36" s="13">
        <f>SUM(C36,D36,E36)+F36</f>
        <v>0</v>
      </c>
    </row>
    <row r="37" spans="1:6" ht="15">
      <c r="A37" s="7"/>
      <c r="B37" s="8"/>
      <c r="C37" s="9"/>
      <c r="D37" s="9"/>
      <c r="E37" s="9"/>
      <c r="F37" s="9"/>
    </row>
    <row r="38" spans="1:8" s="35" customFormat="1" ht="15">
      <c r="A38" s="32"/>
      <c r="B38" s="33"/>
      <c r="C38" s="17"/>
      <c r="D38" s="17"/>
      <c r="E38" s="17"/>
      <c r="F38" s="17"/>
      <c r="G38" s="34"/>
      <c r="H38" s="17"/>
    </row>
    <row r="39" s="35" customFormat="1" ht="15"/>
    <row r="40" spans="1:2" ht="21">
      <c r="A40" s="45" t="s">
        <v>0</v>
      </c>
      <c r="B40" s="46"/>
    </row>
    <row r="41" spans="1:2" ht="15">
      <c r="A41" s="49" t="s">
        <v>69</v>
      </c>
      <c r="B41" s="46"/>
    </row>
    <row r="44" spans="1:10" s="17" customFormat="1" ht="15.75" customHeight="1">
      <c r="A44" s="21"/>
      <c r="B44" s="19"/>
      <c r="C44" s="10" t="s">
        <v>29</v>
      </c>
      <c r="D44" s="10" t="s">
        <v>9</v>
      </c>
      <c r="E44" s="10" t="s">
        <v>30</v>
      </c>
      <c r="F44" s="28" t="s">
        <v>26</v>
      </c>
      <c r="G44"/>
      <c r="H44"/>
      <c r="I44"/>
      <c r="J44"/>
    </row>
    <row r="45" spans="1:6" ht="15">
      <c r="A45" s="38" t="s">
        <v>31</v>
      </c>
      <c r="B45" s="39"/>
      <c r="C45" s="16" t="s">
        <v>10</v>
      </c>
      <c r="D45" s="16" t="s">
        <v>11</v>
      </c>
      <c r="E45" s="16" t="s">
        <v>12</v>
      </c>
      <c r="F45" s="22" t="s">
        <v>10</v>
      </c>
    </row>
    <row r="46" spans="1:6" ht="15">
      <c r="A46" s="3">
        <v>1</v>
      </c>
      <c r="B46" s="4" t="s">
        <v>33</v>
      </c>
      <c r="C46" s="24"/>
      <c r="D46" s="24"/>
      <c r="E46" s="24"/>
      <c r="F46" s="25"/>
    </row>
    <row r="47" spans="1:10" ht="30">
      <c r="A47" s="3">
        <v>2</v>
      </c>
      <c r="B47" s="4" t="s">
        <v>34</v>
      </c>
      <c r="C47" s="24"/>
      <c r="D47" s="24"/>
      <c r="E47" s="24"/>
      <c r="F47" s="25"/>
      <c r="I47" s="15">
        <v>4</v>
      </c>
      <c r="J47" s="15" t="s">
        <v>18</v>
      </c>
    </row>
    <row r="48" spans="1:10" ht="15">
      <c r="A48" s="3">
        <v>3</v>
      </c>
      <c r="B48" s="5" t="s">
        <v>32</v>
      </c>
      <c r="C48" s="24"/>
      <c r="D48" s="24"/>
      <c r="E48" s="24"/>
      <c r="F48" s="25"/>
      <c r="I48" s="15" t="s">
        <v>19</v>
      </c>
      <c r="J48" s="15" t="s">
        <v>17</v>
      </c>
    </row>
    <row r="49" spans="1:6" ht="30">
      <c r="A49" s="3">
        <v>4</v>
      </c>
      <c r="B49" s="4" t="s">
        <v>70</v>
      </c>
      <c r="C49" s="24"/>
      <c r="D49" s="24"/>
      <c r="E49" s="24"/>
      <c r="F49" s="25"/>
    </row>
    <row r="50" spans="1:8" ht="15">
      <c r="A50" s="40" t="s">
        <v>13</v>
      </c>
      <c r="B50" s="41"/>
      <c r="C50" s="6">
        <f>SUM(C46:C49)</f>
        <v>0</v>
      </c>
      <c r="D50" s="6">
        <f>SUM(D46:D49)</f>
        <v>0</v>
      </c>
      <c r="E50" s="6"/>
      <c r="F50" s="6">
        <f>SUM(F46:F49)</f>
        <v>0</v>
      </c>
      <c r="G50" s="14" t="s">
        <v>14</v>
      </c>
      <c r="H50" s="13">
        <f>SUM(C50,D50,E50)+F50</f>
        <v>0</v>
      </c>
    </row>
    <row r="51" spans="1:10" ht="14.25" customHeight="1">
      <c r="A51" s="18"/>
      <c r="B51" s="19"/>
      <c r="C51" s="20"/>
      <c r="D51" s="20"/>
      <c r="E51" s="20"/>
      <c r="F51" s="20"/>
      <c r="G51" s="17"/>
      <c r="H51" s="17"/>
      <c r="I51" s="17"/>
      <c r="J51" s="17"/>
    </row>
    <row r="52" spans="1:10" ht="14.25" customHeight="1">
      <c r="A52" s="18"/>
      <c r="B52" s="19"/>
      <c r="C52" s="20"/>
      <c r="D52" s="20"/>
      <c r="E52" s="20"/>
      <c r="F52" s="20"/>
      <c r="G52" s="17"/>
      <c r="H52" s="17"/>
      <c r="I52" s="17"/>
      <c r="J52" s="17"/>
    </row>
    <row r="53" spans="1:6" ht="15">
      <c r="A53" s="21"/>
      <c r="B53" s="19"/>
      <c r="C53" s="10" t="s">
        <v>29</v>
      </c>
      <c r="D53" s="10" t="s">
        <v>9</v>
      </c>
      <c r="E53" s="10" t="s">
        <v>30</v>
      </c>
      <c r="F53" s="28" t="s">
        <v>26</v>
      </c>
    </row>
    <row r="54" spans="1:6" ht="15">
      <c r="A54" s="38" t="s">
        <v>35</v>
      </c>
      <c r="B54" s="39"/>
      <c r="C54" s="16" t="s">
        <v>10</v>
      </c>
      <c r="D54" s="16" t="s">
        <v>11</v>
      </c>
      <c r="E54" s="16" t="s">
        <v>12</v>
      </c>
      <c r="F54" s="22" t="s">
        <v>10</v>
      </c>
    </row>
    <row r="55" spans="1:6" ht="30">
      <c r="A55" s="3">
        <v>5</v>
      </c>
      <c r="B55" s="4" t="s">
        <v>36</v>
      </c>
      <c r="C55" s="24"/>
      <c r="D55" s="24"/>
      <c r="E55" s="24"/>
      <c r="F55" s="25"/>
    </row>
    <row r="56" spans="1:6" ht="15">
      <c r="A56" s="3">
        <v>6</v>
      </c>
      <c r="B56" s="5" t="s">
        <v>37</v>
      </c>
      <c r="C56" s="24"/>
      <c r="D56" s="24"/>
      <c r="E56" s="24"/>
      <c r="F56" s="25"/>
    </row>
    <row r="57" spans="1:10" ht="30">
      <c r="A57" s="3">
        <v>7</v>
      </c>
      <c r="B57" s="4" t="s">
        <v>71</v>
      </c>
      <c r="C57" s="24"/>
      <c r="D57" s="24"/>
      <c r="E57" s="24"/>
      <c r="F57" s="25"/>
      <c r="I57" s="15">
        <v>5</v>
      </c>
      <c r="J57" s="15" t="s">
        <v>18</v>
      </c>
    </row>
    <row r="58" spans="1:10" ht="30">
      <c r="A58" s="3">
        <v>8</v>
      </c>
      <c r="B58" s="4" t="s">
        <v>38</v>
      </c>
      <c r="C58" s="24"/>
      <c r="D58" s="24"/>
      <c r="E58" s="24"/>
      <c r="F58" s="25"/>
      <c r="I58" s="15" t="s">
        <v>72</v>
      </c>
      <c r="J58" s="15" t="s">
        <v>17</v>
      </c>
    </row>
    <row r="59" spans="1:8" ht="15">
      <c r="A59" s="40" t="s">
        <v>13</v>
      </c>
      <c r="B59" s="41"/>
      <c r="C59" s="6">
        <f>SUM(C55:C58)</f>
        <v>0</v>
      </c>
      <c r="D59" s="6">
        <f>SUM(D55:D58)</f>
        <v>0</v>
      </c>
      <c r="E59" s="6"/>
      <c r="F59" s="6">
        <f>SUM(F55:F58)</f>
        <v>0</v>
      </c>
      <c r="G59" s="14" t="s">
        <v>14</v>
      </c>
      <c r="H59" s="13">
        <f>SUM(C59,D59,E59)+F59</f>
        <v>0</v>
      </c>
    </row>
    <row r="60" spans="1:6" ht="15">
      <c r="A60" s="7"/>
      <c r="B60" s="8"/>
      <c r="C60" s="9"/>
      <c r="D60" s="9"/>
      <c r="E60" s="9"/>
      <c r="F60" s="9"/>
    </row>
    <row r="61" spans="1:6" ht="15">
      <c r="A61" s="7"/>
      <c r="B61" s="8"/>
      <c r="C61" s="9"/>
      <c r="D61" s="9"/>
      <c r="E61" s="9"/>
      <c r="F61" s="9"/>
    </row>
    <row r="62" spans="1:6" ht="15" customHeight="1">
      <c r="A62" s="21"/>
      <c r="B62" s="19"/>
      <c r="C62" s="10" t="s">
        <v>29</v>
      </c>
      <c r="D62" s="10" t="s">
        <v>9</v>
      </c>
      <c r="E62" s="10" t="s">
        <v>30</v>
      </c>
      <c r="F62" s="28" t="s">
        <v>26</v>
      </c>
    </row>
    <row r="63" spans="1:6" ht="15">
      <c r="A63" s="38" t="s">
        <v>74</v>
      </c>
      <c r="B63" s="39"/>
      <c r="C63" s="16" t="s">
        <v>10</v>
      </c>
      <c r="D63" s="16" t="s">
        <v>11</v>
      </c>
      <c r="E63" s="16" t="s">
        <v>12</v>
      </c>
      <c r="F63" s="22" t="s">
        <v>10</v>
      </c>
    </row>
    <row r="64" spans="1:6" ht="30">
      <c r="A64" s="37">
        <v>9</v>
      </c>
      <c r="B64" s="4" t="s">
        <v>40</v>
      </c>
      <c r="C64" s="24"/>
      <c r="D64" s="24"/>
      <c r="E64" s="24"/>
      <c r="F64" s="25"/>
    </row>
    <row r="65" spans="1:6" ht="15">
      <c r="A65" s="3">
        <v>10</v>
      </c>
      <c r="B65" s="5" t="s">
        <v>41</v>
      </c>
      <c r="C65" s="24"/>
      <c r="D65" s="24"/>
      <c r="E65" s="24"/>
      <c r="F65" s="25"/>
    </row>
    <row r="66" spans="1:6" ht="30">
      <c r="A66" s="3">
        <v>11</v>
      </c>
      <c r="B66" s="4" t="s">
        <v>42</v>
      </c>
      <c r="C66" s="24"/>
      <c r="D66" s="24"/>
      <c r="E66" s="24"/>
      <c r="F66" s="25"/>
    </row>
    <row r="67" spans="1:6" ht="30">
      <c r="A67" s="3">
        <v>12</v>
      </c>
      <c r="B67" s="4" t="s">
        <v>43</v>
      </c>
      <c r="C67" s="24"/>
      <c r="D67" s="24"/>
      <c r="E67" s="24"/>
      <c r="F67" s="25"/>
    </row>
    <row r="68" spans="1:6" ht="30">
      <c r="A68" s="3">
        <v>13</v>
      </c>
      <c r="B68" s="1" t="s">
        <v>44</v>
      </c>
      <c r="C68" s="24"/>
      <c r="D68" s="24"/>
      <c r="E68" s="24"/>
      <c r="F68" s="25"/>
    </row>
    <row r="69" spans="1:10" ht="30">
      <c r="A69" s="3">
        <v>14</v>
      </c>
      <c r="B69" s="4" t="s">
        <v>45</v>
      </c>
      <c r="C69" s="26"/>
      <c r="D69" s="26"/>
      <c r="E69" s="26"/>
      <c r="F69" s="27"/>
      <c r="I69" s="23"/>
      <c r="J69" s="23"/>
    </row>
    <row r="70" spans="1:10" ht="30">
      <c r="A70" s="11">
        <v>15</v>
      </c>
      <c r="B70" s="12" t="s">
        <v>73</v>
      </c>
      <c r="C70" s="26"/>
      <c r="D70" s="26"/>
      <c r="E70" s="26"/>
      <c r="F70" s="27"/>
      <c r="I70" s="15">
        <v>9</v>
      </c>
      <c r="J70" s="15" t="s">
        <v>18</v>
      </c>
    </row>
    <row r="71" spans="1:10" ht="30">
      <c r="A71" s="11">
        <v>16</v>
      </c>
      <c r="B71" s="12" t="s">
        <v>46</v>
      </c>
      <c r="C71" s="26"/>
      <c r="D71" s="26"/>
      <c r="E71" s="26"/>
      <c r="F71" s="27"/>
      <c r="I71" s="15" t="s">
        <v>16</v>
      </c>
      <c r="J71" s="15" t="s">
        <v>17</v>
      </c>
    </row>
    <row r="72" spans="1:6" ht="45">
      <c r="A72" s="11">
        <v>17</v>
      </c>
      <c r="B72" s="12" t="s">
        <v>47</v>
      </c>
      <c r="C72" s="26"/>
      <c r="D72" s="26"/>
      <c r="E72" s="26"/>
      <c r="F72" s="27"/>
    </row>
    <row r="73" spans="1:8" ht="15">
      <c r="A73" s="40" t="s">
        <v>13</v>
      </c>
      <c r="B73" s="41"/>
      <c r="C73" s="6">
        <f>SUM(C64:C72)</f>
        <v>0</v>
      </c>
      <c r="D73" s="6">
        <f>SUM(D64:D72)</f>
        <v>0</v>
      </c>
      <c r="E73" s="6"/>
      <c r="F73" s="6">
        <f>SUM(F64:F72)</f>
        <v>0</v>
      </c>
      <c r="G73" s="14" t="s">
        <v>14</v>
      </c>
      <c r="H73" s="13">
        <f>SUM(C73,D73,E73)+F73</f>
        <v>0</v>
      </c>
    </row>
    <row r="76" spans="1:6" ht="15">
      <c r="A76" s="21"/>
      <c r="B76" s="19"/>
      <c r="C76" s="10" t="s">
        <v>29</v>
      </c>
      <c r="D76" s="10" t="s">
        <v>9</v>
      </c>
      <c r="E76" s="10" t="s">
        <v>30</v>
      </c>
      <c r="F76" s="28" t="s">
        <v>26</v>
      </c>
    </row>
    <row r="77" spans="1:6" ht="15">
      <c r="A77" s="38" t="s">
        <v>48</v>
      </c>
      <c r="B77" s="39"/>
      <c r="C77" s="16" t="s">
        <v>10</v>
      </c>
      <c r="D77" s="16" t="s">
        <v>11</v>
      </c>
      <c r="E77" s="16" t="s">
        <v>12</v>
      </c>
      <c r="F77" s="22" t="s">
        <v>10</v>
      </c>
    </row>
    <row r="78" spans="1:6" ht="15">
      <c r="A78" s="3">
        <v>19</v>
      </c>
      <c r="B78" s="4" t="s">
        <v>49</v>
      </c>
      <c r="C78" s="24"/>
      <c r="D78" s="24"/>
      <c r="E78" s="24"/>
      <c r="F78" s="25"/>
    </row>
    <row r="79" spans="1:6" ht="30">
      <c r="A79" s="3">
        <v>20</v>
      </c>
      <c r="B79" s="4" t="s">
        <v>50</v>
      </c>
      <c r="C79" s="24"/>
      <c r="D79" s="24"/>
      <c r="E79" s="24"/>
      <c r="F79" s="25"/>
    </row>
    <row r="80" spans="1:10" ht="15">
      <c r="A80" s="3">
        <v>21</v>
      </c>
      <c r="B80" s="4" t="s">
        <v>51</v>
      </c>
      <c r="C80" s="24"/>
      <c r="D80" s="24"/>
      <c r="E80" s="24"/>
      <c r="F80" s="25"/>
      <c r="I80" s="15">
        <v>5</v>
      </c>
      <c r="J80" s="15" t="s">
        <v>18</v>
      </c>
    </row>
    <row r="81" spans="1:10" ht="15">
      <c r="A81" s="3">
        <v>22</v>
      </c>
      <c r="B81" s="4" t="s">
        <v>52</v>
      </c>
      <c r="C81" s="24"/>
      <c r="D81" s="24"/>
      <c r="E81" s="24"/>
      <c r="F81" s="25"/>
      <c r="I81" s="15" t="s">
        <v>39</v>
      </c>
      <c r="J81" s="15" t="s">
        <v>17</v>
      </c>
    </row>
    <row r="82" spans="1:6" ht="30">
      <c r="A82" s="3">
        <v>23</v>
      </c>
      <c r="B82" s="4" t="s">
        <v>53</v>
      </c>
      <c r="C82" s="24"/>
      <c r="D82" s="24"/>
      <c r="E82" s="24"/>
      <c r="F82" s="25"/>
    </row>
    <row r="83" spans="1:8" ht="15">
      <c r="A83" s="40" t="s">
        <v>13</v>
      </c>
      <c r="B83" s="41"/>
      <c r="C83" s="6">
        <f>SUM(C78:C82)</f>
        <v>0</v>
      </c>
      <c r="D83" s="6">
        <f>SUM(D78:D82)</f>
        <v>0</v>
      </c>
      <c r="E83" s="6"/>
      <c r="F83" s="6">
        <f>SUM(F78:F82)</f>
        <v>0</v>
      </c>
      <c r="G83" s="14" t="s">
        <v>14</v>
      </c>
      <c r="H83" s="13">
        <f>SUM(C83,D83,E83)+F83</f>
        <v>0</v>
      </c>
    </row>
    <row r="85" spans="1:6" ht="15">
      <c r="A85" s="7"/>
      <c r="B85" s="8"/>
      <c r="C85" s="9"/>
      <c r="D85" s="9"/>
      <c r="E85" s="9"/>
      <c r="F85" s="9"/>
    </row>
    <row r="86" spans="1:6" ht="15" customHeight="1">
      <c r="A86" s="21"/>
      <c r="B86" s="19"/>
      <c r="C86" s="10" t="s">
        <v>29</v>
      </c>
      <c r="D86" s="10" t="s">
        <v>9</v>
      </c>
      <c r="E86" s="10" t="s">
        <v>30</v>
      </c>
      <c r="F86" s="28" t="s">
        <v>26</v>
      </c>
    </row>
    <row r="87" spans="1:6" ht="15">
      <c r="A87" s="38" t="s">
        <v>54</v>
      </c>
      <c r="B87" s="39"/>
      <c r="C87" s="16" t="s">
        <v>10</v>
      </c>
      <c r="D87" s="16" t="s">
        <v>11</v>
      </c>
      <c r="E87" s="16" t="s">
        <v>12</v>
      </c>
      <c r="F87" s="22" t="s">
        <v>10</v>
      </c>
    </row>
    <row r="88" spans="1:10" ht="30">
      <c r="A88" s="3">
        <v>24</v>
      </c>
      <c r="B88" s="4" t="s">
        <v>55</v>
      </c>
      <c r="C88" s="24"/>
      <c r="D88" s="24"/>
      <c r="E88" s="24"/>
      <c r="F88" s="25"/>
      <c r="I88" s="15">
        <v>13</v>
      </c>
      <c r="J88" s="15" t="s">
        <v>18</v>
      </c>
    </row>
    <row r="89" spans="1:10" ht="30">
      <c r="A89" s="3">
        <v>25</v>
      </c>
      <c r="B89" s="4" t="s">
        <v>56</v>
      </c>
      <c r="C89" s="24"/>
      <c r="D89" s="24"/>
      <c r="E89" s="24"/>
      <c r="F89" s="25"/>
      <c r="I89" s="15" t="s">
        <v>72</v>
      </c>
      <c r="J89" s="15" t="s">
        <v>17</v>
      </c>
    </row>
    <row r="90" spans="1:6" ht="33.75" customHeight="1">
      <c r="A90" s="3">
        <v>26</v>
      </c>
      <c r="B90" s="29" t="s">
        <v>57</v>
      </c>
      <c r="C90" s="24"/>
      <c r="D90" s="24"/>
      <c r="E90" s="24"/>
      <c r="F90" s="25"/>
    </row>
    <row r="91" spans="1:8" ht="15">
      <c r="A91" s="40" t="s">
        <v>13</v>
      </c>
      <c r="B91" s="41"/>
      <c r="C91" s="6">
        <f>SUM(C88:C90)</f>
        <v>0</v>
      </c>
      <c r="D91" s="6">
        <f>SUM(D88:D90)</f>
        <v>0</v>
      </c>
      <c r="E91" s="6"/>
      <c r="F91" s="6">
        <f>SUM(F88:F90)</f>
        <v>0</v>
      </c>
      <c r="G91" s="14" t="s">
        <v>14</v>
      </c>
      <c r="H91" s="13">
        <f>SUM(C91,D91,E91)+F91</f>
        <v>0</v>
      </c>
    </row>
    <row r="94" spans="1:6" ht="15" customHeight="1">
      <c r="A94" s="21"/>
      <c r="B94" s="19"/>
      <c r="C94" s="10" t="s">
        <v>29</v>
      </c>
      <c r="D94" s="10" t="s">
        <v>9</v>
      </c>
      <c r="E94" s="10" t="s">
        <v>30</v>
      </c>
      <c r="F94" s="28" t="s">
        <v>26</v>
      </c>
    </row>
    <row r="95" spans="1:6" ht="15">
      <c r="A95" s="38" t="s">
        <v>75</v>
      </c>
      <c r="B95" s="39"/>
      <c r="C95" s="16" t="s">
        <v>10</v>
      </c>
      <c r="D95" s="16" t="s">
        <v>11</v>
      </c>
      <c r="E95" s="16" t="s">
        <v>12</v>
      </c>
      <c r="F95" s="22" t="s">
        <v>10</v>
      </c>
    </row>
    <row r="96" spans="1:6" ht="30">
      <c r="A96" s="3">
        <v>1</v>
      </c>
      <c r="B96" s="1" t="s">
        <v>77</v>
      </c>
      <c r="C96" s="24"/>
      <c r="D96" s="24"/>
      <c r="E96" s="24"/>
      <c r="F96" s="25"/>
    </row>
    <row r="97" spans="1:6" ht="15">
      <c r="A97" s="3">
        <v>2</v>
      </c>
      <c r="B97" s="4" t="s">
        <v>78</v>
      </c>
      <c r="C97" s="24"/>
      <c r="D97" s="24"/>
      <c r="E97" s="24"/>
      <c r="F97" s="25"/>
    </row>
    <row r="98" spans="1:6" ht="15">
      <c r="A98" s="3">
        <v>3</v>
      </c>
      <c r="B98" s="4" t="s">
        <v>79</v>
      </c>
      <c r="C98" s="24"/>
      <c r="D98" s="24"/>
      <c r="E98" s="24"/>
      <c r="F98" s="25"/>
    </row>
    <row r="99" spans="1:6" ht="30">
      <c r="A99" s="3">
        <v>4</v>
      </c>
      <c r="B99" s="4" t="s">
        <v>83</v>
      </c>
      <c r="C99" s="24"/>
      <c r="D99" s="24"/>
      <c r="E99" s="24"/>
      <c r="F99" s="25"/>
    </row>
    <row r="100" spans="1:6" ht="45">
      <c r="A100" s="11">
        <v>5</v>
      </c>
      <c r="B100" s="1" t="s">
        <v>80</v>
      </c>
      <c r="C100" s="24"/>
      <c r="D100" s="24"/>
      <c r="E100" s="24"/>
      <c r="F100" s="25"/>
    </row>
    <row r="101" spans="1:10" ht="15">
      <c r="A101" s="11">
        <v>6</v>
      </c>
      <c r="B101" s="4" t="s">
        <v>81</v>
      </c>
      <c r="C101" s="26"/>
      <c r="D101" s="26"/>
      <c r="E101" s="26"/>
      <c r="F101" s="27"/>
      <c r="I101" s="23"/>
      <c r="J101" s="23"/>
    </row>
    <row r="102" spans="1:10" ht="15">
      <c r="A102" s="11">
        <v>7</v>
      </c>
      <c r="B102" s="12" t="s">
        <v>82</v>
      </c>
      <c r="C102" s="26"/>
      <c r="D102" s="26"/>
      <c r="E102" s="26"/>
      <c r="F102" s="27"/>
      <c r="I102" s="15">
        <v>9</v>
      </c>
      <c r="J102" s="15" t="s">
        <v>18</v>
      </c>
    </row>
    <row r="103" spans="1:10" ht="30">
      <c r="A103" s="11">
        <v>8</v>
      </c>
      <c r="B103" s="12" t="s">
        <v>84</v>
      </c>
      <c r="C103" s="26"/>
      <c r="D103" s="26"/>
      <c r="E103" s="26"/>
      <c r="F103" s="27"/>
      <c r="I103" s="15" t="s">
        <v>27</v>
      </c>
      <c r="J103" s="15" t="s">
        <v>17</v>
      </c>
    </row>
    <row r="104" spans="1:8" ht="15">
      <c r="A104" s="40" t="s">
        <v>13</v>
      </c>
      <c r="B104" s="41"/>
      <c r="C104" s="6">
        <f>SUM(C96:C103)</f>
        <v>0</v>
      </c>
      <c r="D104" s="6">
        <f>SUM(D96:D103)</f>
        <v>0</v>
      </c>
      <c r="E104" s="6"/>
      <c r="F104" s="6">
        <f>SUM(F96:F103)</f>
        <v>0</v>
      </c>
      <c r="G104" s="14" t="s">
        <v>14</v>
      </c>
      <c r="H104" s="13">
        <f>SUM(C104,D104,E104)+F104</f>
        <v>0</v>
      </c>
    </row>
    <row r="106" spans="1:6" ht="15">
      <c r="A106" s="7"/>
      <c r="B106" s="8"/>
      <c r="C106" s="9"/>
      <c r="D106" s="9"/>
      <c r="E106" s="9"/>
      <c r="F106" s="9"/>
    </row>
    <row r="107" spans="1:6" ht="15">
      <c r="A107" s="21"/>
      <c r="B107" s="19"/>
      <c r="C107" s="10" t="s">
        <v>29</v>
      </c>
      <c r="D107" s="10" t="s">
        <v>9</v>
      </c>
      <c r="E107" s="10" t="s">
        <v>30</v>
      </c>
      <c r="F107" s="28" t="s">
        <v>26</v>
      </c>
    </row>
    <row r="108" spans="1:6" ht="15">
      <c r="A108" s="38" t="s">
        <v>76</v>
      </c>
      <c r="B108" s="39"/>
      <c r="C108" s="16" t="s">
        <v>10</v>
      </c>
      <c r="D108" s="16" t="s">
        <v>11</v>
      </c>
      <c r="E108" s="16" t="s">
        <v>12</v>
      </c>
      <c r="F108" s="22" t="s">
        <v>10</v>
      </c>
    </row>
    <row r="109" spans="1:6" ht="30">
      <c r="A109" s="3">
        <v>10</v>
      </c>
      <c r="B109" s="4" t="s">
        <v>85</v>
      </c>
      <c r="C109" s="24"/>
      <c r="D109" s="24"/>
      <c r="E109" s="24"/>
      <c r="F109" s="25"/>
    </row>
    <row r="110" spans="1:6" ht="15">
      <c r="A110" s="3">
        <v>11</v>
      </c>
      <c r="B110" s="5" t="s">
        <v>86</v>
      </c>
      <c r="C110" s="24"/>
      <c r="D110" s="24"/>
      <c r="E110" s="24"/>
      <c r="F110" s="25"/>
    </row>
    <row r="111" spans="1:6" ht="15">
      <c r="A111" s="3">
        <v>12</v>
      </c>
      <c r="B111" s="5" t="s">
        <v>87</v>
      </c>
      <c r="C111" s="24"/>
      <c r="D111" s="24"/>
      <c r="E111" s="24"/>
      <c r="F111" s="25"/>
    </row>
    <row r="112" spans="1:10" ht="15">
      <c r="A112" s="11">
        <v>13</v>
      </c>
      <c r="B112" s="12" t="s">
        <v>88</v>
      </c>
      <c r="C112" s="26"/>
      <c r="D112" s="26"/>
      <c r="E112" s="26"/>
      <c r="F112" s="31"/>
      <c r="I112" s="23"/>
      <c r="J112" s="23"/>
    </row>
    <row r="113" spans="1:10" ht="30">
      <c r="A113" s="11">
        <v>14</v>
      </c>
      <c r="B113" s="12" t="s">
        <v>90</v>
      </c>
      <c r="C113" s="26"/>
      <c r="D113" s="26"/>
      <c r="E113" s="26"/>
      <c r="F113" s="31"/>
      <c r="I113" s="15">
        <v>9</v>
      </c>
      <c r="J113" s="15" t="s">
        <v>18</v>
      </c>
    </row>
    <row r="114" spans="1:10" ht="45">
      <c r="A114" s="11">
        <v>15</v>
      </c>
      <c r="B114" s="12" t="s">
        <v>58</v>
      </c>
      <c r="C114" s="26"/>
      <c r="D114" s="26"/>
      <c r="E114" s="26"/>
      <c r="F114" s="27"/>
      <c r="I114" s="15" t="s">
        <v>39</v>
      </c>
      <c r="J114" s="15" t="s">
        <v>17</v>
      </c>
    </row>
    <row r="115" spans="1:6" ht="30">
      <c r="A115" s="11">
        <v>16</v>
      </c>
      <c r="B115" s="12" t="s">
        <v>89</v>
      </c>
      <c r="C115" s="26"/>
      <c r="D115" s="26"/>
      <c r="E115" s="26"/>
      <c r="F115" s="27"/>
    </row>
    <row r="116" spans="1:8" ht="15">
      <c r="A116" s="40" t="s">
        <v>13</v>
      </c>
      <c r="B116" s="41"/>
      <c r="C116" s="6">
        <f>SUM(C109:C115)</f>
        <v>0</v>
      </c>
      <c r="D116" s="6">
        <f>SUM(D109:D115)</f>
        <v>0</v>
      </c>
      <c r="E116" s="6"/>
      <c r="F116" s="6">
        <f>SUM(F109:F115)</f>
        <v>0</v>
      </c>
      <c r="G116" s="14" t="s">
        <v>14</v>
      </c>
      <c r="H116" s="13">
        <f>SUM(C116,D116,E116)+F116</f>
        <v>0</v>
      </c>
    </row>
    <row r="120" spans="1:2" ht="15">
      <c r="A120" s="36"/>
      <c r="B120" t="s">
        <v>62</v>
      </c>
    </row>
  </sheetData>
  <sheetProtection/>
  <mergeCells count="23">
    <mergeCell ref="A91:B91"/>
    <mergeCell ref="A77:B77"/>
    <mergeCell ref="A87:B87"/>
    <mergeCell ref="A63:B63"/>
    <mergeCell ref="A73:B73"/>
    <mergeCell ref="A40:B40"/>
    <mergeCell ref="A41:B41"/>
    <mergeCell ref="A50:B50"/>
    <mergeCell ref="A19:B19"/>
    <mergeCell ref="A23:B23"/>
    <mergeCell ref="A36:B36"/>
    <mergeCell ref="A54:B54"/>
    <mergeCell ref="A59:B59"/>
    <mergeCell ref="A108:B108"/>
    <mergeCell ref="A116:B116"/>
    <mergeCell ref="A95:B95"/>
    <mergeCell ref="A104:B104"/>
    <mergeCell ref="A1:C1"/>
    <mergeCell ref="A3:B3"/>
    <mergeCell ref="A8:B8"/>
    <mergeCell ref="A4:B4"/>
    <mergeCell ref="A83:B83"/>
    <mergeCell ref="A45:B4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Pilar Rodriguez Ledo</dc:creator>
  <cp:keywords/>
  <dc:description/>
  <cp:lastModifiedBy>usuario</cp:lastModifiedBy>
  <dcterms:created xsi:type="dcterms:W3CDTF">2014-10-26T11:42:21Z</dcterms:created>
  <dcterms:modified xsi:type="dcterms:W3CDTF">2018-01-05T10:10:59Z</dcterms:modified>
  <cp:category/>
  <cp:version/>
  <cp:contentType/>
  <cp:contentStatus/>
</cp:coreProperties>
</file>